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70" windowWidth="14955" windowHeight="7995" activeTab="0"/>
  </bookViews>
  <sheets>
    <sheet name="在宅使用" sheetId="1" r:id="rId1"/>
  </sheets>
  <definedNames>
    <definedName name="_xlnm.Print_Area" localSheetId="0">'在宅使用'!$A$1:$I$51</definedName>
  </definedNames>
  <calcPr fullCalcOnLoad="1"/>
</workbook>
</file>

<file path=xl/sharedStrings.xml><?xml version="1.0" encoding="utf-8"?>
<sst xmlns="http://schemas.openxmlformats.org/spreadsheetml/2006/main" count="90" uniqueCount="82">
  <si>
    <t>患者氏名</t>
  </si>
  <si>
    <t>訪問者</t>
  </si>
  <si>
    <t>生年月日</t>
  </si>
  <si>
    <t>薬剤師氏名</t>
  </si>
  <si>
    <t>主治医</t>
  </si>
  <si>
    <t>介護度</t>
  </si>
  <si>
    <t>訪問の目標</t>
  </si>
  <si>
    <t>目標達成のためにやるべきこと</t>
  </si>
  <si>
    <t>処方薬の服用状況</t>
  </si>
  <si>
    <t>前回の服薬開始時の残薬数</t>
  </si>
  <si>
    <t>服用状況判断</t>
  </si>
  <si>
    <t>次回必要
処方数</t>
  </si>
  <si>
    <t>説明対象者</t>
  </si>
  <si>
    <t>薬効説明</t>
  </si>
  <si>
    <t>全・重点</t>
  </si>
  <si>
    <t xml:space="preserve"> 他科受診</t>
  </si>
  <si>
    <t>理 解 度</t>
  </si>
  <si>
    <t xml:space="preserve"> 併用薬品</t>
  </si>
  <si>
    <t>管理/保管状況</t>
  </si>
  <si>
    <t xml:space="preserve"> 副・相互作用</t>
  </si>
  <si>
    <t>効　果</t>
  </si>
  <si>
    <t xml:space="preserve"> 健食・嗜好</t>
  </si>
  <si>
    <t>患者主訴</t>
  </si>
  <si>
    <t>考察・薬学的管理指導・説明のポイント　</t>
  </si>
  <si>
    <t>食　事</t>
  </si>
  <si>
    <t>排　泄</t>
  </si>
  <si>
    <t>睡　眠</t>
  </si>
  <si>
    <t>運　動</t>
  </si>
  <si>
    <t>日中の睡眠</t>
  </si>
  <si>
    <t>夜間睡眠　（　　時間）</t>
  </si>
  <si>
    <t>眠剤の効果判定・適合・副作用など</t>
  </si>
  <si>
    <t>認知症、うつ、閉じこもり</t>
  </si>
  <si>
    <t>ケアマネージャー</t>
  </si>
  <si>
    <t>眠剤（就寝前の安定剤）がある場合</t>
  </si>
  <si>
    <t>眠剤服用：　　時、入床　　時</t>
  </si>
  <si>
    <t>ADL、QOL</t>
  </si>
  <si>
    <t>服用後の環境（TVや電気）</t>
  </si>
  <si>
    <t>居宅療養管理指導報告書</t>
  </si>
  <si>
    <t>良好</t>
  </si>
  <si>
    <t>脱力感、ふらつき、転倒　（　無　　）</t>
  </si>
  <si>
    <t>不随意運動　（　無　　）</t>
  </si>
  <si>
    <t>薬SE影響（無）</t>
  </si>
  <si>
    <t>無</t>
  </si>
  <si>
    <t>嚥下障害（むせこみ）　(  無 )</t>
  </si>
  <si>
    <t>食欲(有)、量（中）、回数（　　3回/日）</t>
  </si>
  <si>
    <t>味覚( 良好  )</t>
  </si>
  <si>
    <t>発汗　（普通）</t>
  </si>
  <si>
    <t>本人その他（ヘルパー＆ケアマネ　　　     　）</t>
  </si>
  <si>
    <t>不良</t>
  </si>
  <si>
    <t>良</t>
  </si>
  <si>
    <t>薬SE影響（無）</t>
  </si>
  <si>
    <r>
      <t>次回</t>
    </r>
    <r>
      <rPr>
        <b/>
        <sz val="8"/>
        <rFont val="HG丸ｺﾞｼｯｸM-PRO"/>
        <family val="3"/>
      </rPr>
      <t xml:space="preserve">訪問
</t>
    </r>
    <r>
      <rPr>
        <sz val="8"/>
        <rFont val="HG丸ｺﾞｼｯｸM-PRO"/>
        <family val="3"/>
      </rPr>
      <t xml:space="preserve">予定日 </t>
    </r>
  </si>
  <si>
    <t>介護事業者</t>
  </si>
  <si>
    <t>番号</t>
  </si>
  <si>
    <t>居宅療養費（単位）</t>
  </si>
  <si>
    <t>尿回数（昼：　　回、夜：　　回）頻尿</t>
  </si>
  <si>
    <t>　　単位</t>
  </si>
  <si>
    <t>無</t>
  </si>
  <si>
    <t>【不眠の種類】　・A入眠困難・B中途覚醒　PM７時ごろには就寝
・C早朝覚醒・D熟眠障害・混合型（A・B・C・D）B</t>
  </si>
  <si>
    <t>便通　（便秘気味）</t>
  </si>
  <si>
    <t>本日付残薬数　（日分）</t>
  </si>
  <si>
    <t>本日最終
残薬数（日分）</t>
  </si>
  <si>
    <t>今回処方数（日分）</t>
  </si>
  <si>
    <t>印字開始日</t>
  </si>
  <si>
    <t>処方日数</t>
  </si>
  <si>
    <t>印字終了日</t>
  </si>
  <si>
    <t>次回印字日</t>
  </si>
  <si>
    <t>前回の
服用数（日分）</t>
  </si>
  <si>
    <t>（昭）　　　年　　　　月　　日</t>
  </si>
  <si>
    <t>氏名</t>
  </si>
  <si>
    <t>所属</t>
  </si>
  <si>
    <t>電話　</t>
  </si>
  <si>
    <t>FAX　</t>
  </si>
  <si>
    <t>電話</t>
  </si>
  <si>
    <t>FAX</t>
  </si>
  <si>
    <t>要介護</t>
  </si>
  <si>
    <t>臨時残薬</t>
  </si>
  <si>
    <t xml:space="preserve"> 大阪府指定　号</t>
  </si>
  <si>
    <t xml:space="preserve">次回への申し送り事項および計画      </t>
  </si>
  <si>
    <t>薬剤師居宅療養管理指導</t>
  </si>
  <si>
    <t>訪問日　H 　 年　月　日(　 ）～</t>
  </si>
  <si>
    <t>処方日　H　　年　月　日(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</si>
</sst>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sz val="10.5"/>
      <name val="HG丸ｺﾞｼｯｸM-PRO"/>
      <family val="3"/>
    </font>
    <font>
      <b/>
      <sz val="10.5"/>
      <name val="HG丸ｺﾞｼｯｸM-PRO"/>
      <family val="3"/>
    </font>
    <font>
      <b/>
      <sz val="9"/>
      <name val="HG丸ｺﾞｼｯｸM-PRO"/>
      <family val="3"/>
    </font>
    <font>
      <u val="single"/>
      <sz val="8"/>
      <name val="HG丸ｺﾞｼｯｸM-PRO"/>
      <family val="3"/>
    </font>
    <font>
      <b/>
      <sz val="8"/>
      <name val="HG丸ｺﾞｼｯｸM-PRO"/>
      <family val="3"/>
    </font>
    <font>
      <b/>
      <sz val="12"/>
      <name val="ＭＳ ゴシック"/>
      <family val="3"/>
    </font>
    <font>
      <sz val="6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2" borderId="17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32" borderId="19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32" borderId="21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32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justify" vertical="center"/>
    </xf>
    <xf numFmtId="0" fontId="5" fillId="0" borderId="25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justify" vertical="top" wrapText="1"/>
    </xf>
    <xf numFmtId="0" fontId="17" fillId="0" borderId="29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12" xfId="0" applyFont="1" applyBorder="1" applyAlignment="1">
      <alignment horizontal="left" vertical="top" wrapText="1"/>
    </xf>
    <xf numFmtId="0" fontId="4" fillId="0" borderId="2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1" fontId="6" fillId="33" borderId="1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31" fontId="14" fillId="0" borderId="10" xfId="0" applyNumberFormat="1" applyFont="1" applyBorder="1" applyAlignment="1">
      <alignment vertical="center"/>
    </xf>
    <xf numFmtId="31" fontId="6" fillId="0" borderId="10" xfId="0" applyNumberFormat="1" applyFont="1" applyBorder="1" applyAlignment="1">
      <alignment vertical="center"/>
    </xf>
    <xf numFmtId="0" fontId="13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center" vertical="center" shrinkToFit="1"/>
    </xf>
    <xf numFmtId="0" fontId="5" fillId="32" borderId="16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shrinkToFit="1"/>
    </xf>
    <xf numFmtId="0" fontId="11" fillId="0" borderId="49" xfId="0" applyFont="1" applyBorder="1" applyAlignment="1">
      <alignment horizontal="left" vertical="top" shrinkToFit="1"/>
    </xf>
    <xf numFmtId="0" fontId="11" fillId="0" borderId="50" xfId="0" applyFont="1" applyBorder="1" applyAlignment="1">
      <alignment horizontal="left" vertical="top" shrinkToFit="1"/>
    </xf>
    <xf numFmtId="0" fontId="11" fillId="0" borderId="51" xfId="0" applyFont="1" applyBorder="1" applyAlignment="1">
      <alignment horizontal="left" vertical="top" shrinkToFit="1"/>
    </xf>
    <xf numFmtId="0" fontId="3" fillId="32" borderId="32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SheetLayoutView="100" zoomScalePageLayoutView="0" workbookViewId="0" topLeftCell="A1">
      <selection activeCell="F4" sqref="F4:I4"/>
    </sheetView>
  </sheetViews>
  <sheetFormatPr defaultColWidth="9.00390625" defaultRowHeight="13.5"/>
  <cols>
    <col min="1" max="1" width="16.00390625" style="1" customWidth="1"/>
    <col min="2" max="2" width="14.00390625" style="1" bestFit="1" customWidth="1"/>
    <col min="3" max="3" width="9.625" style="1" customWidth="1"/>
    <col min="4" max="4" width="10.50390625" style="1" customWidth="1"/>
    <col min="5" max="5" width="9.625" style="1" customWidth="1"/>
    <col min="6" max="6" width="10.875" style="1" customWidth="1"/>
    <col min="7" max="8" width="9.625" style="1" customWidth="1"/>
    <col min="9" max="9" width="17.625" style="1" customWidth="1"/>
    <col min="10" max="16384" width="9.00390625" style="1" customWidth="1"/>
  </cols>
  <sheetData>
    <row r="1" spans="1:9" ht="18" customHeight="1">
      <c r="A1" s="62" t="s">
        <v>37</v>
      </c>
      <c r="B1" s="63"/>
      <c r="C1" s="63"/>
      <c r="D1" s="63"/>
      <c r="E1" s="64"/>
      <c r="F1" s="59" t="s">
        <v>80</v>
      </c>
      <c r="G1" s="60"/>
      <c r="H1" s="60"/>
      <c r="I1" s="61"/>
    </row>
    <row r="2" spans="1:9" ht="18" customHeight="1">
      <c r="A2" s="50"/>
      <c r="B2" s="51"/>
      <c r="C2" s="51"/>
      <c r="D2" s="51"/>
      <c r="E2" s="52"/>
      <c r="F2" s="59" t="s">
        <v>81</v>
      </c>
      <c r="G2" s="60"/>
      <c r="H2" s="60"/>
      <c r="I2" s="61"/>
    </row>
    <row r="3" spans="1:9" ht="18" customHeight="1">
      <c r="A3" s="2" t="s">
        <v>0</v>
      </c>
      <c r="B3" s="67"/>
      <c r="C3" s="67"/>
      <c r="D3" s="67"/>
      <c r="E3" s="3" t="s">
        <v>1</v>
      </c>
      <c r="F3" s="71"/>
      <c r="G3" s="71"/>
      <c r="H3" s="71"/>
      <c r="I3" s="71"/>
    </row>
    <row r="4" spans="1:9" ht="18" customHeight="1">
      <c r="A4" s="2" t="s">
        <v>2</v>
      </c>
      <c r="B4" s="68" t="s">
        <v>68</v>
      </c>
      <c r="C4" s="69"/>
      <c r="D4" s="70"/>
      <c r="E4" s="3" t="s">
        <v>3</v>
      </c>
      <c r="F4" s="67"/>
      <c r="G4" s="67"/>
      <c r="H4" s="67"/>
      <c r="I4" s="67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s="7" customFormat="1" ht="15" customHeight="1">
      <c r="A6" s="76" t="s">
        <v>4</v>
      </c>
      <c r="B6" s="80" t="s">
        <v>69</v>
      </c>
      <c r="C6" s="81"/>
      <c r="D6" s="130" t="s">
        <v>71</v>
      </c>
      <c r="E6" s="131"/>
      <c r="F6" s="6" t="s">
        <v>5</v>
      </c>
      <c r="G6" s="122" t="s">
        <v>75</v>
      </c>
      <c r="H6" s="122"/>
      <c r="I6" s="122"/>
    </row>
    <row r="7" spans="1:9" ht="14.25" customHeight="1">
      <c r="A7" s="77"/>
      <c r="B7" s="78" t="s">
        <v>70</v>
      </c>
      <c r="C7" s="79"/>
      <c r="D7" s="93" t="s">
        <v>72</v>
      </c>
      <c r="E7" s="94"/>
      <c r="F7" s="128" t="s">
        <v>6</v>
      </c>
      <c r="G7" s="123"/>
      <c r="H7" s="123"/>
      <c r="I7" s="123"/>
    </row>
    <row r="8" spans="1:9" ht="4.5" customHeight="1">
      <c r="A8" s="125"/>
      <c r="B8" s="126"/>
      <c r="C8" s="126"/>
      <c r="D8" s="126"/>
      <c r="E8" s="127"/>
      <c r="F8" s="129"/>
      <c r="G8" s="124"/>
      <c r="H8" s="124"/>
      <c r="I8" s="124"/>
    </row>
    <row r="9" spans="1:9" ht="15" customHeight="1">
      <c r="A9" s="76" t="s">
        <v>32</v>
      </c>
      <c r="B9" s="80" t="s">
        <v>69</v>
      </c>
      <c r="C9" s="81"/>
      <c r="D9" s="72" t="s">
        <v>73</v>
      </c>
      <c r="E9" s="73"/>
      <c r="F9" s="65" t="s">
        <v>7</v>
      </c>
      <c r="G9" s="74"/>
      <c r="H9" s="74"/>
      <c r="I9" s="74"/>
    </row>
    <row r="10" spans="1:9" ht="15" customHeight="1">
      <c r="A10" s="77"/>
      <c r="B10" s="78" t="s">
        <v>70</v>
      </c>
      <c r="C10" s="79"/>
      <c r="D10" s="93" t="s">
        <v>74</v>
      </c>
      <c r="E10" s="94"/>
      <c r="F10" s="66"/>
      <c r="G10" s="75"/>
      <c r="H10" s="75"/>
      <c r="I10" s="75"/>
    </row>
    <row r="11" ht="3.75" customHeight="1" thickBot="1"/>
    <row r="12" spans="1:9" s="11" customFormat="1" ht="31.5" customHeight="1">
      <c r="A12" s="185" t="s">
        <v>8</v>
      </c>
      <c r="B12" s="186"/>
      <c r="C12" s="8" t="s">
        <v>9</v>
      </c>
      <c r="D12" s="9" t="s">
        <v>60</v>
      </c>
      <c r="E12" s="56" t="s">
        <v>67</v>
      </c>
      <c r="F12" s="9" t="s">
        <v>10</v>
      </c>
      <c r="G12" s="56" t="s">
        <v>62</v>
      </c>
      <c r="H12" s="9" t="s">
        <v>61</v>
      </c>
      <c r="I12" s="10" t="s">
        <v>11</v>
      </c>
    </row>
    <row r="13" spans="1:9" ht="13.5" customHeight="1">
      <c r="A13" s="110"/>
      <c r="B13" s="111"/>
      <c r="C13" s="13"/>
      <c r="D13" s="13"/>
      <c r="E13" s="57"/>
      <c r="F13" s="12"/>
      <c r="G13" s="57"/>
      <c r="H13" s="13"/>
      <c r="I13" s="13"/>
    </row>
    <row r="14" spans="1:9" ht="13.5" customHeight="1">
      <c r="A14" s="120"/>
      <c r="B14" s="121"/>
      <c r="C14" s="43"/>
      <c r="D14" s="43"/>
      <c r="E14" s="57"/>
      <c r="F14" s="12"/>
      <c r="G14" s="57"/>
      <c r="H14" s="13"/>
      <c r="I14" s="44"/>
    </row>
    <row r="15" spans="1:9" ht="13.5" customHeight="1">
      <c r="A15" s="108"/>
      <c r="B15" s="109"/>
      <c r="C15" s="43"/>
      <c r="D15" s="43"/>
      <c r="E15" s="58"/>
      <c r="F15" s="12"/>
      <c r="G15" s="57"/>
      <c r="H15" s="13"/>
      <c r="I15" s="44"/>
    </row>
    <row r="16" spans="1:9" ht="20.25" customHeight="1">
      <c r="A16" s="105"/>
      <c r="B16" s="106"/>
      <c r="C16" s="106"/>
      <c r="D16" s="106"/>
      <c r="E16" s="106"/>
      <c r="F16" s="106"/>
      <c r="G16" s="106"/>
      <c r="H16" s="106"/>
      <c r="I16" s="107"/>
    </row>
    <row r="17" spans="1:9" ht="15" customHeight="1">
      <c r="A17" s="45" t="s">
        <v>63</v>
      </c>
      <c r="B17" s="46"/>
      <c r="C17" s="45" t="s">
        <v>64</v>
      </c>
      <c r="D17" s="47"/>
      <c r="E17" s="45" t="s">
        <v>65</v>
      </c>
      <c r="F17" s="48">
        <f>SUM(B17)+D17-1</f>
        <v>-1</v>
      </c>
      <c r="G17" s="45" t="s">
        <v>66</v>
      </c>
      <c r="H17" s="45"/>
      <c r="I17" s="49"/>
    </row>
    <row r="18" ht="6" customHeight="1"/>
    <row r="19" spans="1:9" ht="13.5">
      <c r="A19" s="5" t="s">
        <v>12</v>
      </c>
      <c r="B19" s="102" t="s">
        <v>47</v>
      </c>
      <c r="C19" s="103"/>
      <c r="D19" s="103"/>
      <c r="E19" s="103"/>
      <c r="F19" s="103"/>
      <c r="G19" s="103"/>
      <c r="H19" s="103"/>
      <c r="I19" s="104"/>
    </row>
    <row r="20" spans="1:9" ht="13.5">
      <c r="A20" s="14" t="s">
        <v>13</v>
      </c>
      <c r="B20" s="15" t="s">
        <v>14</v>
      </c>
      <c r="C20" s="119"/>
      <c r="D20" s="119"/>
      <c r="E20" s="16" t="s">
        <v>15</v>
      </c>
      <c r="F20" s="17" t="s">
        <v>42</v>
      </c>
      <c r="G20" s="115"/>
      <c r="H20" s="116"/>
      <c r="I20" s="117"/>
    </row>
    <row r="21" spans="1:9" ht="13.5">
      <c r="A21" s="18" t="s">
        <v>16</v>
      </c>
      <c r="B21" s="19" t="s">
        <v>48</v>
      </c>
      <c r="C21" s="85"/>
      <c r="D21" s="85"/>
      <c r="E21" s="18" t="s">
        <v>17</v>
      </c>
      <c r="F21" s="20" t="s">
        <v>42</v>
      </c>
      <c r="G21" s="112"/>
      <c r="H21" s="113"/>
      <c r="I21" s="114"/>
    </row>
    <row r="22" spans="1:9" ht="13.5" customHeight="1">
      <c r="A22" s="18" t="s">
        <v>18</v>
      </c>
      <c r="B22" s="19" t="s">
        <v>49</v>
      </c>
      <c r="C22" s="85"/>
      <c r="D22" s="85"/>
      <c r="E22" s="18" t="s">
        <v>19</v>
      </c>
      <c r="F22" s="19" t="s">
        <v>42</v>
      </c>
      <c r="G22" s="86"/>
      <c r="H22" s="87"/>
      <c r="I22" s="88"/>
    </row>
    <row r="23" spans="1:9" ht="13.5">
      <c r="A23" s="21" t="s">
        <v>20</v>
      </c>
      <c r="B23" s="22" t="s">
        <v>49</v>
      </c>
      <c r="C23" s="118"/>
      <c r="D23" s="118"/>
      <c r="E23" s="21" t="s">
        <v>21</v>
      </c>
      <c r="F23" s="23" t="s">
        <v>57</v>
      </c>
      <c r="G23" s="89"/>
      <c r="H23" s="90"/>
      <c r="I23" s="91"/>
    </row>
    <row r="24" spans="1:9" ht="13.5">
      <c r="A24" s="205" t="s">
        <v>76</v>
      </c>
      <c r="B24" s="206"/>
      <c r="C24" s="206"/>
      <c r="D24" s="206"/>
      <c r="E24" s="92"/>
      <c r="F24" s="194"/>
      <c r="G24" s="82"/>
      <c r="H24" s="53"/>
      <c r="I24" s="53"/>
    </row>
    <row r="25" spans="1:9" ht="13.5">
      <c r="A25" s="83"/>
      <c r="B25" s="195"/>
      <c r="C25" s="195"/>
      <c r="D25" s="195"/>
      <c r="E25" s="83"/>
      <c r="F25" s="195"/>
      <c r="G25" s="83"/>
      <c r="H25" s="54"/>
      <c r="I25" s="54"/>
    </row>
    <row r="26" spans="1:9" ht="13.5">
      <c r="A26" s="83"/>
      <c r="B26" s="195"/>
      <c r="C26" s="195"/>
      <c r="D26" s="195"/>
      <c r="E26" s="83"/>
      <c r="F26" s="195"/>
      <c r="G26" s="83"/>
      <c r="H26" s="54"/>
      <c r="I26" s="54"/>
    </row>
    <row r="27" spans="1:9" ht="13.5">
      <c r="A27" s="84"/>
      <c r="B27" s="196"/>
      <c r="C27" s="196"/>
      <c r="D27" s="196"/>
      <c r="E27" s="84"/>
      <c r="F27" s="196"/>
      <c r="G27" s="84"/>
      <c r="H27" s="55"/>
      <c r="I27" s="55"/>
    </row>
    <row r="28" spans="1:9" ht="13.5">
      <c r="A28" s="203" t="s">
        <v>22</v>
      </c>
      <c r="B28" s="203"/>
      <c r="C28" s="203"/>
      <c r="D28" s="203"/>
      <c r="E28" s="203" t="s">
        <v>23</v>
      </c>
      <c r="F28" s="203"/>
      <c r="G28" s="203"/>
      <c r="H28" s="203"/>
      <c r="I28" s="203"/>
    </row>
    <row r="29" spans="1:9" ht="12.75" customHeight="1">
      <c r="A29" s="204"/>
      <c r="B29" s="204"/>
      <c r="C29" s="204"/>
      <c r="D29" s="204"/>
      <c r="E29" s="197"/>
      <c r="F29" s="198"/>
      <c r="G29" s="198"/>
      <c r="H29" s="198"/>
      <c r="I29" s="199"/>
    </row>
    <row r="30" spans="1:9" ht="27.75" customHeight="1">
      <c r="A30" s="204"/>
      <c r="B30" s="204"/>
      <c r="C30" s="204"/>
      <c r="D30" s="204"/>
      <c r="E30" s="200"/>
      <c r="F30" s="201"/>
      <c r="G30" s="201"/>
      <c r="H30" s="201"/>
      <c r="I30" s="202"/>
    </row>
    <row r="31" spans="1:9" ht="27.75" customHeight="1">
      <c r="A31" s="204"/>
      <c r="B31" s="204"/>
      <c r="C31" s="204"/>
      <c r="D31" s="204"/>
      <c r="E31" s="200"/>
      <c r="F31" s="201"/>
      <c r="G31" s="201"/>
      <c r="H31" s="201"/>
      <c r="I31" s="202"/>
    </row>
    <row r="32" ht="8.25" customHeight="1">
      <c r="A32" s="24"/>
    </row>
    <row r="33" spans="1:9" ht="13.5">
      <c r="A33" s="193" t="s">
        <v>24</v>
      </c>
      <c r="B33" s="193"/>
      <c r="C33" s="25"/>
      <c r="D33" s="25"/>
      <c r="E33" s="98" t="s">
        <v>25</v>
      </c>
      <c r="F33" s="98"/>
      <c r="G33" s="26"/>
      <c r="H33" s="27"/>
      <c r="I33" s="27"/>
    </row>
    <row r="34" spans="1:9" ht="15" customHeight="1">
      <c r="A34" s="99" t="s">
        <v>44</v>
      </c>
      <c r="B34" s="100"/>
      <c r="C34" s="100"/>
      <c r="D34" s="101"/>
      <c r="E34" s="99" t="s">
        <v>55</v>
      </c>
      <c r="F34" s="100"/>
      <c r="G34" s="100"/>
      <c r="H34" s="100"/>
      <c r="I34" s="101"/>
    </row>
    <row r="35" spans="1:9" ht="15" customHeight="1">
      <c r="A35" s="99" t="s">
        <v>45</v>
      </c>
      <c r="B35" s="100"/>
      <c r="C35" s="100"/>
      <c r="D35" s="101"/>
      <c r="E35" s="95" t="s">
        <v>59</v>
      </c>
      <c r="F35" s="96"/>
      <c r="G35" s="96"/>
      <c r="H35" s="96"/>
      <c r="I35" s="97"/>
    </row>
    <row r="36" spans="1:9" ht="15" customHeight="1">
      <c r="A36" s="95" t="s">
        <v>43</v>
      </c>
      <c r="B36" s="96"/>
      <c r="C36" s="96"/>
      <c r="D36" s="97"/>
      <c r="E36" s="95" t="s">
        <v>46</v>
      </c>
      <c r="F36" s="96"/>
      <c r="G36" s="96"/>
      <c r="H36" s="96"/>
      <c r="I36" s="97"/>
    </row>
    <row r="37" spans="1:9" ht="23.25" customHeight="1">
      <c r="A37" s="140" t="s">
        <v>41</v>
      </c>
      <c r="B37" s="141"/>
      <c r="C37" s="141"/>
      <c r="D37" s="142"/>
      <c r="E37" s="140" t="s">
        <v>41</v>
      </c>
      <c r="F37" s="141"/>
      <c r="G37" s="141"/>
      <c r="H37" s="141"/>
      <c r="I37" s="142"/>
    </row>
    <row r="38" spans="1:5" ht="5.25" customHeight="1">
      <c r="A38" s="28"/>
      <c r="B38" s="28"/>
      <c r="C38" s="28"/>
      <c r="D38" s="28"/>
      <c r="E38" s="28"/>
    </row>
    <row r="39" spans="1:8" ht="13.5">
      <c r="A39" s="193" t="s">
        <v>26</v>
      </c>
      <c r="B39" s="193"/>
      <c r="C39" s="29"/>
      <c r="D39" s="29"/>
      <c r="E39" s="138" t="s">
        <v>27</v>
      </c>
      <c r="F39" s="139"/>
      <c r="G39" s="30"/>
      <c r="H39" s="31"/>
    </row>
    <row r="40" spans="1:9" ht="13.5" customHeight="1">
      <c r="A40" s="181" t="s">
        <v>28</v>
      </c>
      <c r="B40" s="182"/>
      <c r="C40" s="178" t="s">
        <v>29</v>
      </c>
      <c r="D40" s="178"/>
      <c r="E40" s="143" t="s">
        <v>39</v>
      </c>
      <c r="F40" s="144"/>
      <c r="G40" s="144"/>
      <c r="H40" s="144"/>
      <c r="I40" s="145"/>
    </row>
    <row r="41" spans="1:9" ht="13.5" customHeight="1">
      <c r="A41" s="179" t="s">
        <v>42</v>
      </c>
      <c r="B41" s="180"/>
      <c r="C41" s="149" t="s">
        <v>38</v>
      </c>
      <c r="D41" s="150"/>
      <c r="E41" s="146"/>
      <c r="F41" s="147"/>
      <c r="G41" s="147"/>
      <c r="H41" s="147"/>
      <c r="I41" s="148"/>
    </row>
    <row r="42" spans="1:9" ht="15" customHeight="1">
      <c r="A42" s="156" t="s">
        <v>33</v>
      </c>
      <c r="B42" s="157"/>
      <c r="C42" s="157"/>
      <c r="D42" s="158"/>
      <c r="E42" s="95" t="s">
        <v>40</v>
      </c>
      <c r="F42" s="96"/>
      <c r="G42" s="96"/>
      <c r="H42" s="96"/>
      <c r="I42" s="97"/>
    </row>
    <row r="43" spans="1:9" ht="33.75" customHeight="1">
      <c r="A43" s="159" t="s">
        <v>58</v>
      </c>
      <c r="B43" s="160"/>
      <c r="C43" s="160"/>
      <c r="D43" s="161"/>
      <c r="E43" s="140" t="s">
        <v>41</v>
      </c>
      <c r="F43" s="141"/>
      <c r="G43" s="141"/>
      <c r="H43" s="141"/>
      <c r="I43" s="142"/>
    </row>
    <row r="44" spans="1:9" ht="6" customHeight="1">
      <c r="A44" s="134" t="s">
        <v>34</v>
      </c>
      <c r="B44" s="135"/>
      <c r="C44" s="162" t="s">
        <v>30</v>
      </c>
      <c r="D44" s="163"/>
      <c r="E44" s="32"/>
      <c r="F44" s="32"/>
      <c r="G44" s="32"/>
      <c r="H44" s="32"/>
      <c r="I44" s="32"/>
    </row>
    <row r="45" spans="1:9" ht="19.5" customHeight="1">
      <c r="A45" s="136"/>
      <c r="B45" s="137"/>
      <c r="C45" s="164"/>
      <c r="D45" s="165"/>
      <c r="E45" s="151" t="s">
        <v>35</v>
      </c>
      <c r="F45" s="152"/>
      <c r="G45" s="153"/>
      <c r="H45" s="154" t="s">
        <v>31</v>
      </c>
      <c r="I45" s="155"/>
    </row>
    <row r="46" spans="1:9" ht="25.5" customHeight="1">
      <c r="A46" s="132" t="s">
        <v>36</v>
      </c>
      <c r="B46" s="133"/>
      <c r="C46" s="166"/>
      <c r="D46" s="167"/>
      <c r="E46" s="172"/>
      <c r="F46" s="173"/>
      <c r="G46" s="174"/>
      <c r="H46" s="168"/>
      <c r="I46" s="169"/>
    </row>
    <row r="47" spans="1:9" ht="26.25" customHeight="1">
      <c r="A47" s="140" t="s">
        <v>50</v>
      </c>
      <c r="B47" s="141"/>
      <c r="C47" s="141"/>
      <c r="D47" s="142"/>
      <c r="E47" s="175"/>
      <c r="F47" s="176"/>
      <c r="G47" s="177"/>
      <c r="H47" s="170"/>
      <c r="I47" s="171"/>
    </row>
    <row r="48" spans="1:9" ht="15.75" customHeight="1">
      <c r="A48" s="41" t="s">
        <v>54</v>
      </c>
      <c r="B48" s="32" t="s">
        <v>56</v>
      </c>
      <c r="C48" s="32"/>
      <c r="D48" s="32"/>
      <c r="E48" s="33" t="s">
        <v>52</v>
      </c>
      <c r="F48" s="36"/>
      <c r="G48" s="37"/>
      <c r="H48" s="38"/>
      <c r="I48" s="34"/>
    </row>
    <row r="49" spans="1:9" ht="35.25" customHeight="1">
      <c r="A49" s="42" t="s">
        <v>79</v>
      </c>
      <c r="B49" s="28"/>
      <c r="C49" s="28"/>
      <c r="D49" s="28"/>
      <c r="E49" s="35" t="s">
        <v>53</v>
      </c>
      <c r="F49" s="1" t="s">
        <v>77</v>
      </c>
      <c r="H49" s="39"/>
      <c r="I49" s="40"/>
    </row>
    <row r="50" spans="1:9" ht="24" customHeight="1">
      <c r="A50" s="183" t="s">
        <v>51</v>
      </c>
      <c r="B50" s="187" t="s">
        <v>78</v>
      </c>
      <c r="C50" s="188"/>
      <c r="D50" s="188"/>
      <c r="E50" s="188"/>
      <c r="F50" s="188"/>
      <c r="G50" s="188"/>
      <c r="H50" s="188"/>
      <c r="I50" s="189"/>
    </row>
    <row r="51" spans="1:9" ht="161.25" customHeight="1">
      <c r="A51" s="184"/>
      <c r="B51" s="190"/>
      <c r="C51" s="191"/>
      <c r="D51" s="191"/>
      <c r="E51" s="191"/>
      <c r="F51" s="191"/>
      <c r="G51" s="191"/>
      <c r="H51" s="191"/>
      <c r="I51" s="192"/>
    </row>
    <row r="52" ht="13.5" customHeight="1"/>
    <row r="53" ht="13.5" customHeight="1"/>
    <row r="54" ht="13.5" customHeight="1"/>
  </sheetData>
  <sheetProtection/>
  <mergeCells count="80">
    <mergeCell ref="A24:A27"/>
    <mergeCell ref="B24:B27"/>
    <mergeCell ref="C24:C27"/>
    <mergeCell ref="D24:D27"/>
    <mergeCell ref="A37:D37"/>
    <mergeCell ref="A40:B40"/>
    <mergeCell ref="A50:A51"/>
    <mergeCell ref="A12:B12"/>
    <mergeCell ref="A35:B35"/>
    <mergeCell ref="B50:I51"/>
    <mergeCell ref="A39:B39"/>
    <mergeCell ref="A47:D47"/>
    <mergeCell ref="F24:F27"/>
    <mergeCell ref="A33:B33"/>
    <mergeCell ref="A43:D43"/>
    <mergeCell ref="E43:I43"/>
    <mergeCell ref="C44:D46"/>
    <mergeCell ref="H46:I47"/>
    <mergeCell ref="E46:G47"/>
    <mergeCell ref="C40:D40"/>
    <mergeCell ref="A41:B41"/>
    <mergeCell ref="A46:B46"/>
    <mergeCell ref="A44:B45"/>
    <mergeCell ref="E39:F39"/>
    <mergeCell ref="E37:I37"/>
    <mergeCell ref="E40:I41"/>
    <mergeCell ref="E42:I42"/>
    <mergeCell ref="C41:D41"/>
    <mergeCell ref="E45:G45"/>
    <mergeCell ref="H45:I45"/>
    <mergeCell ref="A42:D42"/>
    <mergeCell ref="G6:I6"/>
    <mergeCell ref="G7:I8"/>
    <mergeCell ref="A8:E8"/>
    <mergeCell ref="F7:F8"/>
    <mergeCell ref="A6:A7"/>
    <mergeCell ref="B7:C7"/>
    <mergeCell ref="D6:E6"/>
    <mergeCell ref="D7:E7"/>
    <mergeCell ref="B6:C6"/>
    <mergeCell ref="A16:I16"/>
    <mergeCell ref="A15:B15"/>
    <mergeCell ref="A13:B13"/>
    <mergeCell ref="C35:D35"/>
    <mergeCell ref="G21:I21"/>
    <mergeCell ref="G20:I20"/>
    <mergeCell ref="C23:D23"/>
    <mergeCell ref="C20:D20"/>
    <mergeCell ref="A14:B14"/>
    <mergeCell ref="E29:I31"/>
    <mergeCell ref="E36:I36"/>
    <mergeCell ref="E35:I35"/>
    <mergeCell ref="E33:F33"/>
    <mergeCell ref="A34:D34"/>
    <mergeCell ref="E34:I34"/>
    <mergeCell ref="C22:D22"/>
    <mergeCell ref="A36:D36"/>
    <mergeCell ref="E28:I28"/>
    <mergeCell ref="A28:D28"/>
    <mergeCell ref="A29:D31"/>
    <mergeCell ref="B10:C10"/>
    <mergeCell ref="B9:C9"/>
    <mergeCell ref="G24:G27"/>
    <mergeCell ref="F2:I2"/>
    <mergeCell ref="C21:D21"/>
    <mergeCell ref="G22:I22"/>
    <mergeCell ref="G23:I23"/>
    <mergeCell ref="E24:E27"/>
    <mergeCell ref="D10:E10"/>
    <mergeCell ref="B19:I19"/>
    <mergeCell ref="F1:I1"/>
    <mergeCell ref="A1:E1"/>
    <mergeCell ref="F9:F10"/>
    <mergeCell ref="B3:D3"/>
    <mergeCell ref="B4:D4"/>
    <mergeCell ref="F3:I3"/>
    <mergeCell ref="F4:I4"/>
    <mergeCell ref="D9:E9"/>
    <mergeCell ref="G9:I10"/>
    <mergeCell ref="A9:A10"/>
  </mergeCells>
  <printOptions/>
  <pageMargins left="0.2" right="0.2" top="0.11811023622047245" bottom="0.11811023622047245" header="0.1968503937007874" footer="0.26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TetsushiKawazoe</dc:creator>
  <cp:keywords/>
  <dc:description/>
  <cp:lastModifiedBy>mami</cp:lastModifiedBy>
  <cp:lastPrinted>2017-10-06T03:36:31Z</cp:lastPrinted>
  <dcterms:created xsi:type="dcterms:W3CDTF">2008-02-04T06:29:44Z</dcterms:created>
  <dcterms:modified xsi:type="dcterms:W3CDTF">2017-10-18T15:27:26Z</dcterms:modified>
  <cp:category/>
  <cp:version/>
  <cp:contentType/>
  <cp:contentStatus/>
</cp:coreProperties>
</file>